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860" activeTab="0"/>
  </bookViews>
  <sheets>
    <sheet name="2022秋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<sst xmlns="http://schemas.openxmlformats.org/spreadsheetml/2006/main" count="29" uniqueCount="29">
  <si>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年段</t>
  </si>
  <si>
    <t>合计</t>
  </si>
  <si>
    <t>学费</t>
  </si>
  <si>
    <t>课本费</t>
  </si>
  <si>
    <t>簿籍费</t>
  </si>
  <si>
    <t>高三</t>
  </si>
  <si>
    <t>班级</t>
  </si>
  <si>
    <t>全</t>
  </si>
  <si>
    <t>备注：1、低保一类学生免交学费  2、中美班学费28000元.生/学年（秋季收取）</t>
  </si>
  <si>
    <t>高一年级</t>
  </si>
  <si>
    <t>2022年秋季学生注册缴费通知</t>
  </si>
  <si>
    <t>330（城南），598（江南）</t>
  </si>
  <si>
    <t>119(城2,城5,城6，江4，江6)</t>
  </si>
  <si>
    <t>18(城3,江1)</t>
  </si>
  <si>
    <t>109（城1，江5，江7）</t>
  </si>
  <si>
    <t>15（城1,江3）</t>
  </si>
  <si>
    <t>2（城1）</t>
  </si>
  <si>
    <t>332（城3-6,江1-3,江6-7）</t>
  </si>
  <si>
    <t>128(城7-8，江8-9)</t>
  </si>
  <si>
    <t>27（城7，江8）</t>
  </si>
  <si>
    <t xml:space="preserve">高二年级（物化地）      </t>
  </si>
  <si>
    <t xml:space="preserve">高二年级（物生地）      </t>
  </si>
  <si>
    <t xml:space="preserve">高二年级（物化政） </t>
  </si>
  <si>
    <t xml:space="preserve">高二年级（物政生）    </t>
  </si>
  <si>
    <t xml:space="preserve">高二年级（物政地）     </t>
  </si>
  <si>
    <t xml:space="preserve">高二年级（物化生）    </t>
  </si>
  <si>
    <t xml:space="preserve">高二年级（历政地）    </t>
  </si>
  <si>
    <t xml:space="preserve">高二年级（历政生）    </t>
  </si>
  <si>
    <r>
      <t xml:space="preserve">住宿费：新生新办法，旧生旧办法！                                                                城南校区（新）150元/生.学期，（旧）100元/生.学期。                                       </t>
    </r>
    <r>
      <rPr>
        <b/>
        <sz val="12"/>
        <rFont val="宋体"/>
        <family val="0"/>
      </rPr>
      <t>江南校区（新）300元生/.学期，（旧）</t>
    </r>
    <r>
      <rPr>
        <b/>
        <sz val="12"/>
        <rFont val="宋体"/>
        <family val="0"/>
      </rPr>
      <t>200元/生.学期。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</si>
</sst>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;\-&quot;¥&quot;* #,##0_-;_-&quot;¥&quot;* &quot;-&quot;_-;_-@_-"/>
    <numFmt numFmtId="177" formatCode="_-* #,##0.00_-;\-* #,##0.00_-;_-* &quot;-&quot;??_-;_-@_-"/>
    <numFmt numFmtId="178" formatCode="_-* #,##0_-;\-* #,##0_-;_-* &quot;-&quot;_-;_-@_-"/>
    <numFmt numFmtId="179" formatCode="_-&quot;¥&quot;* #,##0.00_-;\-&quot;¥&quot;* #,##0.00_-;_-&quot;¥&quot;* &quot;-&quot;??_-;_-@_-"/>
    <numFmt numFmtId="180" formatCode="0.00;[Red]0.00"/>
    <numFmt numFmtId="181" formatCode="0_ "/>
  </numFmts>
  <fonts count="43">
    <font>
      <sz val="12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3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7" applyNumberFormat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8" applyNumberFormat="0" applyFont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9" xfId="0" applyNumberFormat="1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 wrapText="1" shrinkToFit="1"/>
    </xf>
    <xf numFmtId="0" fontId="0" fillId="0" borderId="9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常规 4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zoomScalePageLayoutView="0" workbookViewId="0" topLeftCell="A1">
      <selection activeCell="A14" sqref="A1:F14"/>
    </sheetView>
  </sheetViews>
  <sheetFormatPr defaultColWidth="9.00390625" defaultRowHeight="14.25"/>
  <cols>
    <col min="1" max="1" width="20.375" style="1" customWidth="1"/>
    <col min="2" max="2" width="29.75390625" style="1" customWidth="1"/>
    <col min="3" max="3" width="13.875" style="1" customWidth="1"/>
    <col min="4" max="5" width="12.50390625" style="1" customWidth="1"/>
    <col min="6" max="6" width="9.00390625" style="1" customWidth="1"/>
  </cols>
  <sheetData>
    <row r="1" spans="1:6" ht="33.75" customHeight="1">
      <c r="A1" s="7" t="s">
        <v>10</v>
      </c>
      <c r="B1" s="7"/>
      <c r="C1" s="7"/>
      <c r="D1" s="7"/>
      <c r="E1" s="7"/>
      <c r="F1" s="7"/>
    </row>
    <row r="2" spans="1:6" ht="32.25" customHeight="1">
      <c r="A2" s="2" t="s">
        <v>0</v>
      </c>
      <c r="B2" s="2" t="s">
        <v>6</v>
      </c>
      <c r="C2" s="2" t="s">
        <v>1</v>
      </c>
      <c r="D2" s="2" t="s">
        <v>2</v>
      </c>
      <c r="E2" s="2" t="s">
        <v>3</v>
      </c>
      <c r="F2" s="2" t="s">
        <v>4</v>
      </c>
    </row>
    <row r="3" spans="1:6" ht="36.75" customHeight="1">
      <c r="A3" s="5" t="s">
        <v>9</v>
      </c>
      <c r="B3" s="6" t="s">
        <v>11</v>
      </c>
      <c r="C3" s="3">
        <f>D3+E3+F3</f>
        <v>1215.6</v>
      </c>
      <c r="D3" s="3">
        <v>950</v>
      </c>
      <c r="E3" s="6">
        <v>247.59999999999997</v>
      </c>
      <c r="F3" s="6">
        <v>18</v>
      </c>
    </row>
    <row r="4" spans="1:6" ht="36.75" customHeight="1">
      <c r="A4" s="5" t="s">
        <v>20</v>
      </c>
      <c r="B4" s="6" t="s">
        <v>12</v>
      </c>
      <c r="C4" s="3">
        <f aca="true" t="shared" si="0" ref="C4:C12">D4+E4+F4</f>
        <v>1125.9</v>
      </c>
      <c r="D4" s="3">
        <v>950</v>
      </c>
      <c r="E4" s="6">
        <v>157.89999999999998</v>
      </c>
      <c r="F4" s="6">
        <v>18</v>
      </c>
    </row>
    <row r="5" spans="1:6" ht="36.75" customHeight="1">
      <c r="A5" s="5" t="s">
        <v>21</v>
      </c>
      <c r="B5" s="6" t="s">
        <v>13</v>
      </c>
      <c r="C5" s="3">
        <f t="shared" si="0"/>
        <v>1124.3</v>
      </c>
      <c r="D5" s="3">
        <v>950</v>
      </c>
      <c r="E5" s="6">
        <v>156.29999999999998</v>
      </c>
      <c r="F5" s="6">
        <v>18</v>
      </c>
    </row>
    <row r="6" spans="1:6" ht="36.75" customHeight="1">
      <c r="A6" s="5" t="s">
        <v>22</v>
      </c>
      <c r="B6" s="6" t="s">
        <v>14</v>
      </c>
      <c r="C6" s="3">
        <f t="shared" si="0"/>
        <v>1108.7</v>
      </c>
      <c r="D6" s="3">
        <v>950</v>
      </c>
      <c r="E6" s="6">
        <v>140.7</v>
      </c>
      <c r="F6" s="6">
        <v>18</v>
      </c>
    </row>
    <row r="7" spans="1:6" ht="36.75" customHeight="1">
      <c r="A7" s="5" t="s">
        <v>23</v>
      </c>
      <c r="B7" s="6" t="s">
        <v>15</v>
      </c>
      <c r="C7" s="3">
        <f t="shared" si="0"/>
        <v>1107.1</v>
      </c>
      <c r="D7" s="3">
        <v>950</v>
      </c>
      <c r="E7" s="6">
        <v>139.1</v>
      </c>
      <c r="F7" s="6">
        <v>18</v>
      </c>
    </row>
    <row r="8" spans="1:6" ht="36.75" customHeight="1">
      <c r="A8" s="5" t="s">
        <v>24</v>
      </c>
      <c r="B8" s="6" t="s">
        <v>16</v>
      </c>
      <c r="C8" s="3">
        <f t="shared" si="0"/>
        <v>1115.1</v>
      </c>
      <c r="D8" s="3">
        <v>950</v>
      </c>
      <c r="E8" s="6">
        <v>147.09999999999997</v>
      </c>
      <c r="F8" s="6">
        <v>18</v>
      </c>
    </row>
    <row r="9" spans="1:6" ht="36.75" customHeight="1">
      <c r="A9" s="5" t="s">
        <v>25</v>
      </c>
      <c r="B9" s="6" t="s">
        <v>17</v>
      </c>
      <c r="C9" s="3">
        <f t="shared" si="0"/>
        <v>1117.9</v>
      </c>
      <c r="D9" s="3">
        <v>950</v>
      </c>
      <c r="E9" s="6">
        <v>149.89999999999998</v>
      </c>
      <c r="F9" s="6">
        <v>18</v>
      </c>
    </row>
    <row r="10" spans="1:6" ht="36.75" customHeight="1">
      <c r="A10" s="5" t="s">
        <v>26</v>
      </c>
      <c r="B10" s="6" t="s">
        <v>18</v>
      </c>
      <c r="C10" s="3">
        <f t="shared" si="0"/>
        <v>1117.7</v>
      </c>
      <c r="D10" s="3">
        <v>950</v>
      </c>
      <c r="E10" s="6">
        <v>149.7</v>
      </c>
      <c r="F10" s="6">
        <v>18</v>
      </c>
    </row>
    <row r="11" spans="1:6" ht="36.75" customHeight="1">
      <c r="A11" s="5" t="s">
        <v>27</v>
      </c>
      <c r="B11" s="6" t="s">
        <v>19</v>
      </c>
      <c r="C11" s="3">
        <f t="shared" si="0"/>
        <v>1109.7</v>
      </c>
      <c r="D11" s="3">
        <v>950</v>
      </c>
      <c r="E11" s="6">
        <v>141.7</v>
      </c>
      <c r="F11" s="6">
        <v>18</v>
      </c>
    </row>
    <row r="12" spans="1:6" ht="36.75" customHeight="1">
      <c r="A12" s="2" t="s">
        <v>5</v>
      </c>
      <c r="B12" s="4" t="s">
        <v>7</v>
      </c>
      <c r="C12" s="3">
        <f t="shared" si="0"/>
        <v>968</v>
      </c>
      <c r="D12" s="3">
        <v>950</v>
      </c>
      <c r="E12" s="3">
        <v>0</v>
      </c>
      <c r="F12" s="6">
        <v>18</v>
      </c>
    </row>
    <row r="13" spans="1:6" ht="60" customHeight="1">
      <c r="A13" s="8" t="s">
        <v>28</v>
      </c>
      <c r="B13" s="9"/>
      <c r="C13" s="9"/>
      <c r="D13" s="9"/>
      <c r="E13" s="9"/>
      <c r="F13" s="9"/>
    </row>
    <row r="14" spans="1:6" ht="40.5" customHeight="1">
      <c r="A14" s="10" t="s">
        <v>8</v>
      </c>
      <c r="B14" s="10"/>
      <c r="C14" s="10"/>
      <c r="D14" s="10"/>
      <c r="E14" s="10"/>
      <c r="F14" s="10"/>
    </row>
  </sheetData>
  <sheetProtection/>
  <mergeCells count="3">
    <mergeCell ref="A1:F1"/>
    <mergeCell ref="A13:F13"/>
    <mergeCell ref="A14:F14"/>
  </mergeCells>
  <printOptions/>
  <pageMargins left="0.7086614173228347" right="0.7086614173228347" top="0.54" bottom="0.5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http://bbs.mscode.cc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龙帝国精品论坛</dc:creator>
  <cp:keywords/>
  <dc:description/>
  <cp:lastModifiedBy>Windows 用户</cp:lastModifiedBy>
  <cp:lastPrinted>2022-10-26T03:30:05Z</cp:lastPrinted>
  <dcterms:created xsi:type="dcterms:W3CDTF">2013-04-01T01:26:56Z</dcterms:created>
  <dcterms:modified xsi:type="dcterms:W3CDTF">2022-10-30T01:38:50Z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2052-11.1.0.10072</vt:lpwstr>
  </property>
</Properties>
</file>